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<sst xmlns="http://schemas.openxmlformats.org/spreadsheetml/2006/main" count="235" uniqueCount="110">
  <si>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</si>
  <si>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</si>
  <si>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</si>
  <si>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</si>
  <si>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</si>
  <si>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</si>
  <si>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</si>
  <si>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</si>
  <si>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</si>
  <si>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</si>
  <si>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</si>
  <si>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</si>
  <si>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52.4</t>
  </si>
  <si>
    <t>Лесосечные работы твердых пород, диаметр стволов: более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</si>
  <si>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</si>
  <si>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</si>
  <si>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</si>
  <si>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</si>
  <si>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</si>
  <si>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</si>
  <si>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</si>
  <si>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</si>
  <si>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</si>
  <si>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</si>
  <si>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</si>
  <si>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</si>
  <si>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(5,48)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</si>
  <si>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</si>
  <si>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</si>
  <si>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</si>
  <si>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</si>
  <si>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</si>
  <si>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</si>
  <si>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</si>
  <si>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</si>
  <si>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</si>
  <si>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</si>
  <si>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</si>
  <si>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</si>
  <si>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</si>
  <si>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</si>
  <si>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</si>
  <si>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</si>
  <si>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</si>
  <si>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</si>
  <si>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</si>
  <si>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</si>
  <si>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</si>
  <si>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</si>
  <si>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более 32 см</t>
  </si>
  <si>
    <t>1</t>
  </si>
  <si>
    <t>ФЕР01-02-099-12</t>
  </si>
  <si>
    <t>Валка деревьев твердых пород и лиственницы с корня, диаметр стволов: более 32 см</t>
  </si>
  <si>
    <t>100 шт</t>
  </si>
  <si>
    <t>Объем=100 / 100</t>
  </si>
  <si>
    <t>ОТ</t>
  </si>
  <si>
    <t>41,99</t>
  </si>
  <si>
    <t>ЗТ</t>
  </si>
  <si>
    <t>чел.-ч</t>
  </si>
  <si>
    <t>25,3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</si>
  <si>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</si>
  <si>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</si>
  <si>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</si>
  <si>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</si>
  <si>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</si>
  <si>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</si>
  <si>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</si>
  <si>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</si>
  <si>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</si>
  <si>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</si>
  <si>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</si>
  <si>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</si>
  <si>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</si>
  <si>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</si>
  <si>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</si>
  <si>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</si>
  <si>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</si>
  <si>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</si>
  <si>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</si>
  <si>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</si>
  <si>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</si>
  <si>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</si>
  <si>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</si>
  <si>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98,8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</si>
  <si>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</si>
  <si>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</si>
  <si>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</si>
  <si>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</si>
  <si>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</si>
  <si>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</si>
  <si>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</si>
  <si>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</si>
  <si>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</si>
  <si>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</si>
  <si>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</si>
  <si>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</si>
  <si>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</si>
  <si>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</si>
  <si>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</si>
  <si>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(166+24)/8*500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</si>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</sst>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94" workbookViewId="0">
      <selection activeCell="A95" sqref="A95:XFD9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202.26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171.52</v>
      </c>
      <c r="D30" s="24" t="s">
        <v>26</v>
      </c>
      <c r="E30" s="13" t="s">
        <v>23</v>
      </c>
      <c r="G30" s="2" t="s">
        <v>27</v>
      </c>
      <c r="L30" s="23">
        <v>58.47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166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237.82</v>
      </c>
      <c r="K42" s="43"/>
      <c r="L42" s="44">
        <v>237.82</v>
      </c>
      <c r="M42" s="43" t="s">
        <v>56</v>
      </c>
      <c r="N42" s="45">
        <v>9986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237.82</v>
      </c>
      <c r="K44" s="46"/>
      <c r="L44" s="47">
        <v>237.82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237.82</v>
      </c>
      <c r="M45" s="43"/>
      <c r="N45" s="45">
        <v>9986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211.66</v>
      </c>
      <c r="M46" s="43"/>
      <c r="N46" s="45">
        <v>8888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97.51</v>
      </c>
      <c r="M47" s="43"/>
      <c r="N47" s="45">
        <v>4094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546.99</v>
      </c>
      <c r="M48" s="46"/>
      <c r="N48" s="38">
        <v>22968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56</v>
      </c>
      <c r="N51" s="45">
        <v>13723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74</v>
      </c>
      <c r="N52" s="45">
        <v>19343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56</v>
      </c>
      <c r="N53" s="45">
        <v>13605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827.94</v>
      </c>
      <c r="K63" s="43"/>
      <c r="L63" s="44">
        <v>827.94</v>
      </c>
      <c r="M63" s="43" t="s">
        <v>56</v>
      </c>
      <c r="N63" s="45">
        <v>34765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827.94</v>
      </c>
      <c r="K65" s="46"/>
      <c r="L65" s="47">
        <v>827.94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827.94</v>
      </c>
      <c r="M66" s="43"/>
      <c r="N66" s="45">
        <v>34765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736.87</v>
      </c>
      <c r="M67" s="43"/>
      <c r="N67" s="45">
        <v>30941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339.46</v>
      </c>
      <c r="M68" s="43"/>
      <c r="N68" s="45">
        <v>14254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1904.27</v>
      </c>
      <c r="M69" s="46"/>
      <c r="N69" s="38">
        <v>79960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3245.38</v>
      </c>
      <c r="M73" s="63"/>
      <c r="N73" s="64">
        <v>77817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1392.58</v>
      </c>
      <c r="M75" s="63"/>
      <c r="N75" s="64">
        <v>58474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1852.8</v>
      </c>
      <c r="M76" s="63"/>
      <c r="N76" s="64">
        <v>19343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324</v>
      </c>
      <c r="M77" s="63"/>
      <c r="N77" s="64">
        <v>13605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5476.95</v>
      </c>
      <c r="M78" s="63"/>
      <c r="N78" s="64">
        <v>171520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1392.58</v>
      </c>
      <c r="M80" s="63"/>
      <c r="N80" s="64">
        <v>58474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1527.76</v>
      </c>
      <c r="M83" s="63"/>
      <c r="N83" s="64">
        <v>64151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703.81</v>
      </c>
      <c r="M84" s="63"/>
      <c r="N84" s="64">
        <v>29552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1716.58</v>
      </c>
      <c r="M85" s="63"/>
      <c r="N85" s="64">
        <v>72079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1527.76</v>
      </c>
      <c r="M86" s="63"/>
      <c r="N86" s="64">
        <v>64151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703.81</v>
      </c>
      <c r="M87" s="63"/>
      <c r="N87" s="64">
        <v>29552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11875/12.21</f>
        <v>972.56347256347249</v>
      </c>
      <c r="M88" s="63"/>
      <c r="N88" s="64">
        <v>11875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300.68</v>
      </c>
      <c r="M89" s="63"/>
      <c r="N89" s="64">
        <v>9416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6750.1934725634728</v>
      </c>
      <c r="M90" s="5"/>
      <c r="N90" s="66">
        <v>192811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330.75948015561022</v>
      </c>
      <c r="M91" s="63"/>
      <c r="N91" s="64">
        <v>9448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7080.9529527190834</v>
      </c>
      <c r="M92" s="5"/>
      <c r="N92" s="67">
        <v>202259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2022-08-11T06:15:50Z</dcterms:modified>
</cp:coreProperties>
</file>